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<sst xmlns="http://schemas.openxmlformats.org/spreadsheetml/2006/main" count="53" uniqueCount="39">
  <si>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江门市公安局蓬江分局招聘工作人员岗位表</t>
  </si>
  <si>
    <t>序号</t>
  </si>
  <si>
    <t>招聘岗位</t>
  </si>
  <si>
    <t>岗位类别</t>
  </si>
  <si>
    <t>岗位职责</t>
  </si>
  <si>
    <t>聘用人数</t>
  </si>
  <si>
    <t>专业要求</t>
  </si>
  <si>
    <t>学历</t>
  </si>
  <si>
    <t>其他条件</t>
  </si>
  <si>
    <t>薪酬待遇</t>
  </si>
  <si>
    <t>备注</t>
  </si>
  <si>
    <t>警犬饲养员</t>
  </si>
  <si>
    <t>勤务辅警</t>
  </si>
  <si>
    <t>协助民警开展警犬驯养工作。</t>
  </si>
  <si>
    <t>不限</t>
  </si>
  <si>
    <t>全日制大学专科以上</t>
  </si>
  <si>
    <t>35周岁以下，从事军队专业训养军犬三年以上的退伍军人。</t>
  </si>
  <si>
    <t>年收入6.7万元  （含五险一金）</t>
  </si>
  <si>
    <t>中巴司机</t>
  </si>
  <si>
    <t>协助民警开展驾驶工作。</t>
  </si>
  <si>
    <t>高中以上</t>
  </si>
  <si>
    <t>35周岁以下，有A1驾驶证，熟悉蓬江区道路交通情况，品行良好，身体健康，做事细致，责任心强。</t>
  </si>
  <si>
    <t>年收入8.5万元
（含五险一金）</t>
  </si>
  <si>
    <t>特警辅警</t>
  </si>
  <si>
    <t>协助民警维稳处突工作</t>
  </si>
  <si>
    <t>25周岁以下，退伍军人，无违法犯罪记录，身高175cm以上，五官端正，双眼裸眼视力不低于4.8，体能良好，引体向上12个以上，徒手3公里13分45秒以内，具备良好的徒手搏击、综合格斗技能（特别优秀的可适当放宽）。</t>
  </si>
  <si>
    <t>年收入8.1万元（含五险一金）</t>
  </si>
  <si>
    <t>技术文职</t>
  </si>
  <si>
    <t>文职辅警</t>
  </si>
  <si>
    <t>协助民警开展网络数据分析、侦查辅助等工作。</t>
  </si>
  <si>
    <t>35周岁以下，能够熟练掌握使用Office办公软件，具备良好的语言沟通协调能力，有一定文字功底，有电子计算机、网络应用数据库工作经验者优先。</t>
  </si>
  <si>
    <t>年收入6.6万元（含五险一金）</t>
  </si>
  <si>
    <t>指挥调度</t>
  </si>
  <si>
    <t>协助民警处理日常事务、指挥调度等工作</t>
  </si>
  <si>
    <t>35周岁以下，具有基本的公文写作能力，能基本掌握使用Office办公软件，具备良好的组织协调和沟通能力；身体健康，能适应夜班值班工作。</t>
  </si>
  <si>
    <t>治安辅警</t>
  </si>
  <si>
    <t>协助民警开展治安巡逻防范工作。</t>
  </si>
  <si>
    <t>35周岁以下，有E牌或C牌以上驾驶证，退伍军人优先（特别优秀的可适当放宽）。</t>
  </si>
  <si>
    <t>年收入5.9万元（含五险一金）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</si>
</sst>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view="pageBreakPreview" zoomScaleNormal="100" workbookViewId="0">
      <selection activeCell="H3" sqref="H3"/>
    </sheetView>
  </sheetViews>
  <sheetFormatPr defaultColWidth="9" defaultRowHeight="13.5" outlineLevelRow="7"/>
  <cols>
    <col min="1" max="1" width="6.5" style="2" customWidth="1"/>
    <col min="2" max="2" width="18.5" style="2" customWidth="1"/>
    <col min="3" max="3" width="7.375" style="2" customWidth="1"/>
    <col min="4" max="4" width="26.5" style="2" customWidth="1"/>
    <col min="5" max="5" width="6.625" style="2" customWidth="1"/>
    <col min="6" max="6" width="12.25" style="2" customWidth="1"/>
    <col min="7" max="7" width="13.375" style="2" customWidth="1"/>
    <col min="8" max="8" width="49" style="3" customWidth="1"/>
    <col min="9" max="10" width="21.625" style="2" customWidth="1"/>
  </cols>
  <sheetData>
    <row r="1" ht="44" customHeight="1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s="1" customFormat="1" ht="48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customFormat="1" ht="54" customHeight="1" spans="1:10">
      <c r="A3" s="7">
        <f>ROW()-2</f>
        <v>1</v>
      </c>
      <c r="B3" s="8" t="s">
        <v>11</v>
      </c>
      <c r="C3" s="8" t="s">
        <v>12</v>
      </c>
      <c r="D3" s="9" t="s">
        <v>13</v>
      </c>
      <c r="E3" s="7">
        <v>1</v>
      </c>
      <c r="F3" s="7" t="s">
        <v>14</v>
      </c>
      <c r="G3" s="8" t="s">
        <v>15</v>
      </c>
      <c r="H3" s="9" t="s">
        <v>16</v>
      </c>
      <c r="I3" s="8" t="s">
        <v>17</v>
      </c>
      <c r="J3" s="8"/>
    </row>
    <row r="4" ht="69" customHeight="1" spans="1:10">
      <c r="A4" s="7">
        <f>ROW()-2</f>
        <v>2</v>
      </c>
      <c r="B4" s="8" t="s">
        <v>18</v>
      </c>
      <c r="C4" s="8" t="s">
        <v>12</v>
      </c>
      <c r="D4" s="9" t="s">
        <v>19</v>
      </c>
      <c r="E4" s="7">
        <v>1</v>
      </c>
      <c r="F4" s="7" t="s">
        <v>14</v>
      </c>
      <c r="G4" s="8" t="s">
        <v>20</v>
      </c>
      <c r="H4" s="9" t="s">
        <v>21</v>
      </c>
      <c r="I4" s="8" t="s">
        <v>22</v>
      </c>
      <c r="J4" s="8"/>
    </row>
    <row r="5" customFormat="1" ht="112.5" spans="1:10">
      <c r="A5" s="7">
        <v>3</v>
      </c>
      <c r="B5" s="8" t="s">
        <v>23</v>
      </c>
      <c r="C5" s="8" t="s">
        <v>12</v>
      </c>
      <c r="D5" s="9" t="s">
        <v>24</v>
      </c>
      <c r="E5" s="7">
        <v>2</v>
      </c>
      <c r="F5" s="7" t="s">
        <v>14</v>
      </c>
      <c r="G5" s="8" t="s">
        <v>20</v>
      </c>
      <c r="H5" s="9" t="s">
        <v>25</v>
      </c>
      <c r="I5" s="8" t="s">
        <v>26</v>
      </c>
      <c r="J5" s="8"/>
    </row>
    <row r="6" customFormat="1" ht="81" customHeight="1" spans="1:10">
      <c r="A6" s="7">
        <f>ROW()-2</f>
        <v>4</v>
      </c>
      <c r="B6" s="8" t="s">
        <v>27</v>
      </c>
      <c r="C6" s="7" t="s">
        <v>28</v>
      </c>
      <c r="D6" s="9" t="s">
        <v>29</v>
      </c>
      <c r="E6" s="7">
        <v>3</v>
      </c>
      <c r="F6" s="7" t="s">
        <v>14</v>
      </c>
      <c r="G6" s="8" t="s">
        <v>15</v>
      </c>
      <c r="H6" s="9" t="s">
        <v>30</v>
      </c>
      <c r="I6" s="8" t="s">
        <v>31</v>
      </c>
      <c r="J6" s="8"/>
    </row>
    <row r="7" customFormat="1" ht="88" customHeight="1" spans="1:10">
      <c r="A7" s="7">
        <v>5</v>
      </c>
      <c r="B7" s="8" t="s">
        <v>32</v>
      </c>
      <c r="C7" s="7" t="s">
        <v>28</v>
      </c>
      <c r="D7" s="9" t="s">
        <v>33</v>
      </c>
      <c r="E7" s="7">
        <v>2</v>
      </c>
      <c r="F7" s="7" t="s">
        <v>14</v>
      </c>
      <c r="G7" s="8" t="s">
        <v>15</v>
      </c>
      <c r="H7" s="9" t="s">
        <v>34</v>
      </c>
      <c r="I7" s="8" t="s">
        <v>31</v>
      </c>
      <c r="J7" s="8"/>
    </row>
    <row r="8" ht="37.5" spans="1:10">
      <c r="A8" s="7">
        <f>ROW()-2</f>
        <v>6</v>
      </c>
      <c r="B8" s="8" t="s">
        <v>35</v>
      </c>
      <c r="C8" s="8" t="s">
        <v>12</v>
      </c>
      <c r="D8" s="9" t="s">
        <v>36</v>
      </c>
      <c r="E8" s="7">
        <v>23</v>
      </c>
      <c r="F8" s="7" t="s">
        <v>14</v>
      </c>
      <c r="G8" s="8" t="s">
        <v>20</v>
      </c>
      <c r="H8" s="9" t="s">
        <v>37</v>
      </c>
      <c r="I8" s="8" t="s">
        <v>38</v>
      </c>
      <c r="J8" s="8"/>
    </row>
  </sheetData>
  <autoFilter ref="A2:J8">
    <extLst/>
  </autoFilter>
  <mergeCells count="1">
    <mergeCell ref="A1:J1"/>
  </mergeCells>
  <pageMargins left="0.751388888888889" right="0.751388888888889" top="1" bottom="1" header="0.511805555555556" footer="0.511805555555556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蓬公宣</cp:lastModifiedBy>
  <dcterms:created xsi:type="dcterms:W3CDTF">2022-05-19T07:43:00Z</dcterms:created>
  <dcterms:modified xsi:type="dcterms:W3CDTF">2024-07-23T03:04:44Z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A8F136632DAC4D2F99C44757A645F319_12</vt:lpwstr>
  </property>
</Properties>
</file>